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35" windowWidth="23400" windowHeight="949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Sayfa1!$A$1:$L$34</definedName>
  </definedNames>
  <calcPr calcId="125725"/>
</workbook>
</file>

<file path=xl/calcChain.xml><?xml version="1.0" encoding="utf-8"?>
<calcChain xmlns="http://schemas.openxmlformats.org/spreadsheetml/2006/main">
  <c r="L25" i="1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<sst xmlns="http://schemas.openxmlformats.org/spreadsheetml/2006/main" count="42" uniqueCount="42">
  <si>
    <t>Sıra No</t>
  </si>
  <si>
    <t>Gerçekleştirilen Etkinlik ve Programların</t>
  </si>
  <si>
    <t>Etkinliklere Katılanlarla İlgili Sayısal Durum</t>
  </si>
  <si>
    <t>Yönetici</t>
  </si>
  <si>
    <t>Öğretmen</t>
  </si>
  <si>
    <t>Rehber Öğretmen</t>
  </si>
  <si>
    <t>Öğrenci Sayısı</t>
  </si>
  <si>
    <t>Aile</t>
  </si>
  <si>
    <t>Diğer</t>
  </si>
  <si>
    <t>Adı</t>
  </si>
  <si>
    <t>Sayısı</t>
  </si>
  <si>
    <t>Anaokulu</t>
  </si>
  <si>
    <t>İlkokul</t>
  </si>
  <si>
    <t>Ortaokul</t>
  </si>
  <si>
    <t>Şiddet uygulayan veya şiddete uğrayan öğrencilerle yapılan bireysel görüşmeler</t>
  </si>
  <si>
    <t>Şiddet uygulayan veya şiddete uğrayan öğrencilerle yapılan grup çalışmaları</t>
  </si>
  <si>
    <t>Çatışma çözme akran arabuluculuğu, zorbalık, öfke kontrolü, stres vb. şiddetten korunma çalışmaları</t>
  </si>
  <si>
    <t>Öğrencilere yönelik etkili iletişim becerilerini geliştirme çalışmaları</t>
  </si>
  <si>
    <t>Aile içi iletişim becerileri semineri veya bilgilendirme çalışmaları</t>
  </si>
  <si>
    <t>İhmal ve istismara karşı bilgilendirme</t>
  </si>
  <si>
    <t>Okul kuralları hakkında bilgilendirme</t>
  </si>
  <si>
    <t>Devam devamsızlığın takip edilmesi</t>
  </si>
  <si>
    <t>İşbirliği yapılan kurum ve kuruluşlar</t>
  </si>
  <si>
    <t>Toplam</t>
  </si>
  <si>
    <t>İş birliği yapılan kurum ve kuruluşlar:</t>
  </si>
  <si>
    <t>Eylem Planının Gerçekleştirilmesinde Yaşanan Fırsatlar ve Güçlükler:</t>
  </si>
  <si>
    <t>Programların Uygulanmasında ve Eğitimlere İlişkin Olumlu Yanlar ve Varsa Karşılaşılan Güçlükler:</t>
  </si>
  <si>
    <t>Görüş ve Öneriler:</t>
  </si>
  <si>
    <t>Sosyal, kültürel, eğitsel ve sportif faaliyetler 
(ders çalışma, etkinlik, hobi, spor, tiyatro gibi yönlendirmeler)</t>
  </si>
  <si>
    <t>Zararlı alışkanlıklardan korunma yolları (sağlıklı yaşam, teknoloji-internet, tütün, alkol ve madde kullanımı) hakkında bilgilendirme çalışmaları</t>
  </si>
  <si>
    <t>DİĞER ( Varsa Belirtiniz, Daha varsa alta satır ekleyerek belirtiniz...)</t>
  </si>
  <si>
    <t xml:space="preserve">RİSKLİ YAŞAM ŞARTLARINDA KORUMA, ÖNLEME VE MÜDAHALE HİZMETLERİ
…………………………………………….……………………İLKOKULU/ORTAOKULU/LİSESİ 
EYLEM PLANI ÇERÇEVESİNDE DEĞERLENDİRME RAPORU
</t>
  </si>
  <si>
    <t>Şiddeti azaltmaya yönelik bilgilendirme ve seminer çalışmaları</t>
  </si>
  <si>
    <t>Şiddet eğilimi gösteren öğrencilere ve velilerine yönelik bilgilendirme ve müdahale hizmeti (bireysel/grup)</t>
  </si>
  <si>
    <t>Okul içi ve çevresi risk faktörlerinin belirlenmesi ve gerekli önlemlerin alınması konusunda yapılan çalışmalar (toplantı,tespit,veli bilgilendirme gibi)</t>
  </si>
  <si>
    <t>Riskli yaşam ve riskli durumlar ile ilgili afiş, broşür ve pano çalışmaları</t>
  </si>
  <si>
    <t>Lise</t>
  </si>
  <si>
    <t>Risk altındaki öğrenciler* (Aşağıdaki tanıma bakınız) ve aileleriyle yapılan bireysel görüşmeler</t>
  </si>
  <si>
    <t>Risk altındaki öğrenciler* (Aşağıdaki tanıma bakınız) ve aileleriyle yapılan grup çalışmaları</t>
  </si>
  <si>
    <t>Gelişim dönemleri hakkında bilgilendirme</t>
  </si>
  <si>
    <t>Risk altındaki öğrencilerin* (Aşağıdaki tanıma bakınız) aileleri ile görüşme ve ev ziyaretleri</t>
  </si>
  <si>
    <t>* Risk altındaki öğrenci: Aile bütünlüğü bozulmuş (anne/baba üvey veya yok), uzun süre anne/babası uzakta yaşayan-çalışan, ciddi maddi yoksunluk yaşayan, içe kapanık, dışlanmış, sık sık devamsızlık yapan, davranış bozuklukları gösteren, zihinsel ve/veya bedensel yetersizliği olan, akademik başarısı düşük veya sınıf tekrarı yapan öğrenciler ile ağır travma yaşamış öğrencilerdir. Bu durumlardan bir veya birkaçı olan öğrenciler her yönden 'Risk altındaki öğrenci'dir.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</si>
</sst>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24"/>
      <color rgb="FFFF0000"/>
      <name val="Times New Roman"/>
      <family val="1"/>
      <charset val="162"/>
    </font>
    <font>
      <b/>
      <sz val="36"/>
      <color rgb="FFFF0000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6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4" fillId="0" borderId="6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22" zoomScaleNormal="100" workbookViewId="0">
      <selection activeCell="A27" sqref="A27:L27"/>
    </sheetView>
  </sheetViews>
  <sheetFormatPr defaultRowHeight="15"/>
  <cols>
    <col min="2" max="2" width="57.7109375" customWidth="1"/>
    <col min="3" max="3" width="18.140625" customWidth="1"/>
    <col min="4" max="12" width="12.7109375" customWidth="1"/>
  </cols>
  <sheetData>
    <row r="1" spans="1:12" ht="76.5" customHeight="1">
      <c r="A1" s="11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36" customHeight="1">
      <c r="A2" s="20" t="s">
        <v>0</v>
      </c>
      <c r="B2" s="21" t="s">
        <v>1</v>
      </c>
      <c r="C2" s="21"/>
      <c r="D2" s="21" t="s">
        <v>2</v>
      </c>
      <c r="E2" s="21"/>
      <c r="F2" s="21"/>
      <c r="G2" s="21"/>
      <c r="H2" s="21"/>
      <c r="I2" s="21"/>
      <c r="J2" s="21"/>
      <c r="K2" s="21"/>
      <c r="L2" s="22"/>
    </row>
    <row r="3" spans="1:12" ht="29.25" customHeight="1">
      <c r="A3" s="20"/>
      <c r="B3" s="21"/>
      <c r="C3" s="21"/>
      <c r="D3" s="23" t="s">
        <v>3</v>
      </c>
      <c r="E3" s="23" t="s">
        <v>4</v>
      </c>
      <c r="F3" s="23" t="s">
        <v>5</v>
      </c>
      <c r="G3" s="23" t="s">
        <v>6</v>
      </c>
      <c r="H3" s="23"/>
      <c r="I3" s="23"/>
      <c r="J3" s="23"/>
      <c r="K3" s="23" t="s">
        <v>7</v>
      </c>
      <c r="L3" s="24" t="s">
        <v>8</v>
      </c>
    </row>
    <row r="4" spans="1:12" ht="54" customHeight="1">
      <c r="A4" s="20"/>
      <c r="B4" s="2" t="s">
        <v>9</v>
      </c>
      <c r="C4" s="2" t="s">
        <v>10</v>
      </c>
      <c r="D4" s="23"/>
      <c r="E4" s="23"/>
      <c r="F4" s="23"/>
      <c r="G4" s="3" t="s">
        <v>11</v>
      </c>
      <c r="H4" s="3" t="s">
        <v>12</v>
      </c>
      <c r="I4" s="3" t="s">
        <v>13</v>
      </c>
      <c r="J4" s="3" t="s">
        <v>36</v>
      </c>
      <c r="K4" s="23"/>
      <c r="L4" s="24"/>
    </row>
    <row r="5" spans="1:12" ht="60" customHeight="1">
      <c r="A5" s="6">
        <v>1</v>
      </c>
      <c r="B5" s="4" t="s">
        <v>37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</row>
    <row r="6" spans="1:12" ht="60" customHeight="1">
      <c r="A6" s="6">
        <v>2</v>
      </c>
      <c r="B6" s="4" t="s">
        <v>38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</row>
    <row r="7" spans="1:12" ht="60" customHeight="1">
      <c r="A7" s="6">
        <v>3</v>
      </c>
      <c r="B7" s="4" t="s">
        <v>40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</row>
    <row r="8" spans="1:12" ht="60" customHeight="1">
      <c r="A8" s="6">
        <v>4</v>
      </c>
      <c r="B8" s="4" t="s">
        <v>14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7">
        <v>0</v>
      </c>
    </row>
    <row r="9" spans="1:12" ht="60" customHeight="1">
      <c r="A9" s="6">
        <v>5</v>
      </c>
      <c r="B9" s="4" t="s">
        <v>15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7">
        <v>0</v>
      </c>
    </row>
    <row r="10" spans="1:12" ht="60" customHeight="1">
      <c r="A10" s="6">
        <v>6</v>
      </c>
      <c r="B10" s="4" t="s">
        <v>33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7">
        <v>0</v>
      </c>
    </row>
    <row r="11" spans="1:12" ht="60" customHeight="1">
      <c r="A11" s="6">
        <v>7</v>
      </c>
      <c r="B11" s="4" t="s">
        <v>32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7">
        <v>0</v>
      </c>
    </row>
    <row r="12" spans="1:12" ht="60" customHeight="1">
      <c r="A12" s="6">
        <v>8</v>
      </c>
      <c r="B12" s="4" t="s">
        <v>16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7">
        <v>0</v>
      </c>
    </row>
    <row r="13" spans="1:12" ht="60" customHeight="1">
      <c r="A13" s="6">
        <v>9</v>
      </c>
      <c r="B13" s="4" t="s">
        <v>17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7">
        <v>0</v>
      </c>
    </row>
    <row r="14" spans="1:12" ht="60" customHeight="1">
      <c r="A14" s="6">
        <v>10</v>
      </c>
      <c r="B14" s="4" t="s">
        <v>18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7">
        <v>0</v>
      </c>
    </row>
    <row r="15" spans="1:12" ht="60" customHeight="1">
      <c r="A15" s="6">
        <v>11</v>
      </c>
      <c r="B15" s="4" t="s">
        <v>39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7">
        <v>0</v>
      </c>
    </row>
    <row r="16" spans="1:12" ht="60" customHeight="1">
      <c r="A16" s="6">
        <v>12</v>
      </c>
      <c r="B16" s="4" t="s">
        <v>29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7">
        <v>0</v>
      </c>
    </row>
    <row r="17" spans="1:12" ht="60" customHeight="1">
      <c r="A17" s="6">
        <v>13</v>
      </c>
      <c r="B17" s="4" t="s">
        <v>34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7">
        <v>0</v>
      </c>
    </row>
    <row r="18" spans="1:12" ht="60" customHeight="1">
      <c r="A18" s="6">
        <v>14</v>
      </c>
      <c r="B18" s="4" t="s">
        <v>19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7">
        <v>0</v>
      </c>
    </row>
    <row r="19" spans="1:12" ht="60" customHeight="1">
      <c r="A19" s="6">
        <v>15</v>
      </c>
      <c r="B19" s="4" t="s">
        <v>20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7">
        <v>0</v>
      </c>
    </row>
    <row r="20" spans="1:12" ht="60" customHeight="1">
      <c r="A20" s="6">
        <v>16</v>
      </c>
      <c r="B20" s="4" t="s">
        <v>28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7">
        <v>0</v>
      </c>
    </row>
    <row r="21" spans="1:12" ht="60" customHeight="1">
      <c r="A21" s="6">
        <v>17</v>
      </c>
      <c r="B21" s="4" t="s">
        <v>21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7">
        <v>0</v>
      </c>
    </row>
    <row r="22" spans="1:12" ht="60" customHeight="1">
      <c r="A22" s="6">
        <v>18</v>
      </c>
      <c r="B22" s="4" t="s">
        <v>35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7">
        <v>0</v>
      </c>
    </row>
    <row r="23" spans="1:12" ht="60" customHeight="1">
      <c r="A23" s="6">
        <v>19</v>
      </c>
      <c r="B23" s="4" t="s">
        <v>22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7">
        <v>0</v>
      </c>
    </row>
    <row r="24" spans="1:12" ht="60" customHeight="1">
      <c r="A24" s="6">
        <v>20</v>
      </c>
      <c r="B24" s="4" t="s">
        <v>30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7">
        <v>0</v>
      </c>
    </row>
    <row r="25" spans="1:12" ht="60" customHeight="1">
      <c r="A25" s="9" t="s">
        <v>23</v>
      </c>
      <c r="B25" s="10"/>
      <c r="C25" s="5">
        <f t="shared" ref="C25:L25" si="0">SUM(C5:C24)</f>
        <v>0</v>
      </c>
      <c r="D25" s="5">
        <f t="shared" si="0"/>
        <v>0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5">
        <f t="shared" si="0"/>
        <v>0</v>
      </c>
      <c r="K25" s="5">
        <f t="shared" si="0"/>
        <v>0</v>
      </c>
      <c r="L25" s="8">
        <f t="shared" si="0"/>
        <v>0</v>
      </c>
    </row>
    <row r="26" spans="1:12" ht="63.75" customHeight="1">
      <c r="A26" s="25" t="s">
        <v>41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7" spans="1:12" ht="24.95" customHeight="1">
      <c r="A27" s="14" t="s"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</row>
    <row r="28" spans="1:12" ht="24.9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</row>
    <row r="29" spans="1:12" ht="24.95" customHeight="1">
      <c r="A29" s="14" t="s">
        <v>25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ht="24.9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</row>
    <row r="31" spans="1:12" ht="24.95" customHeight="1">
      <c r="A31" s="14" t="s">
        <v>26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</row>
    <row r="32" spans="1:12" ht="24.9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/>
    </row>
    <row r="33" spans="1:12" ht="24.95" customHeight="1">
      <c r="A33" s="14" t="s">
        <v>27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</row>
    <row r="34" spans="1:12" ht="24.95" customHeight="1" thickBo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/>
    </row>
    <row r="35" spans="1:12" ht="15.75">
      <c r="A35" s="1"/>
    </row>
  </sheetData>
  <mergeCells count="20">
    <mergeCell ref="A34:L34"/>
    <mergeCell ref="A27:L27"/>
    <mergeCell ref="A29:L29"/>
    <mergeCell ref="A31:L31"/>
    <mergeCell ref="A33:L33"/>
    <mergeCell ref="A25:B25"/>
    <mergeCell ref="A1:L1"/>
    <mergeCell ref="A28:L28"/>
    <mergeCell ref="A30:L30"/>
    <mergeCell ref="A32:L32"/>
    <mergeCell ref="A2:A4"/>
    <mergeCell ref="B2:C3"/>
    <mergeCell ref="D2:L2"/>
    <mergeCell ref="D3:D4"/>
    <mergeCell ref="E3:E4"/>
    <mergeCell ref="F3:F4"/>
    <mergeCell ref="G3:J3"/>
    <mergeCell ref="K3:K4"/>
    <mergeCell ref="L3:L4"/>
    <mergeCell ref="A26:L26"/>
  </mergeCells>
  <pageMargins left="0.7" right="0.7" top="0.75" bottom="0.75" header="0.3" footer="0.3"/>
  <pageSetup paperSize="9" scale="4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ferhat karakısa</cp:lastModifiedBy>
  <cp:lastPrinted>2018-05-23T09:14:38Z</cp:lastPrinted>
  <dcterms:created xsi:type="dcterms:W3CDTF">2018-05-23T07:35:01Z</dcterms:created>
  <dcterms:modified xsi:type="dcterms:W3CDTF">2018-05-23T10:57:41Z</dcterms:modified>
</cp:coreProperties>
</file>